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firstSheet="4" activeTab="16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  <sheet name="HK-H14" sheetId="14" r:id="rId14"/>
    <sheet name="HK-H15" sheetId="15" r:id="rId15"/>
    <sheet name="HK-H16" sheetId="16" r:id="rId16"/>
    <sheet name="HK-H17" sheetId="17" r:id="rId17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Data." localSheetId="13" hidden="1">'HK-H14'!$A$1:$J$42</definedName>
    <definedName name="ACwvu.Data." localSheetId="14" hidden="1">'HK-H15'!$A$1:$J$42</definedName>
    <definedName name="ACwvu.Data." localSheetId="15" hidden="1">'HK-H16'!$A$1:$J$42</definedName>
    <definedName name="ACwvu.Data." localSheetId="16" hidden="1">'HK-H17'!$A$1:$J$42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Fuel." localSheetId="13" hidden="1">'HK-H14'!$E$3:$J$9</definedName>
    <definedName name="ACwvu.Fuel." localSheetId="14" hidden="1">'HK-H15'!$E$3:$J$9</definedName>
    <definedName name="ACwvu.Fuel." localSheetId="15" hidden="1">'HK-H16'!$E$3:$J$9</definedName>
    <definedName name="ACwvu.Fuel." localSheetId="16" hidden="1">'HK-H17'!$E$3:$J$9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ACwvu.Stats." localSheetId="13" hidden="1">'HK-H14'!$A$3:$C$25</definedName>
    <definedName name="ACwvu.Stats." localSheetId="14" hidden="1">'HK-H15'!$A$3:$C$25</definedName>
    <definedName name="ACwvu.Stats." localSheetId="15" hidden="1">'HK-H16'!$A$3:$C$25</definedName>
    <definedName name="ACwvu.Stats." localSheetId="16" hidden="1">'HK-H17'!$A$3:$C$25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 localSheetId="13">'HK-H14'!$E$13:$E$25</definedName>
    <definedName name="Circumf" localSheetId="14">'HK-H15'!$E$13:$E$25</definedName>
    <definedName name="Circumf" localSheetId="15">'HK-H16'!$E$13:$E$25</definedName>
    <definedName name="Circumf" localSheetId="16">'HK-H17'!$E$13:$E$25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 localSheetId="13">'HK-H14'!$F$13:$F$25</definedName>
    <definedName name="Length" localSheetId="14">'HK-H15'!$F$13:$F$25</definedName>
    <definedName name="Length" localSheetId="15">'HK-H16'!$F$13:$F$25</definedName>
    <definedName name="Length" localSheetId="16">'HK-H17'!$F$13:$F$25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 localSheetId="13">'HK-H14'!$D$13:$D$25</definedName>
    <definedName name="Moisture" localSheetId="14">'HK-H15'!$D$13:$D$25</definedName>
    <definedName name="Moisture" localSheetId="15">'HK-H16'!$D$13:$D$25</definedName>
    <definedName name="Moisture" localSheetId="16">'HK-H17'!$D$13:$D$25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Data." localSheetId="13" hidden="1">'HK-H14'!$A$1:$J$42</definedName>
    <definedName name="Swvu.Data." localSheetId="14" hidden="1">'HK-H15'!$A$1:$J$42</definedName>
    <definedName name="Swvu.Data." localSheetId="15" hidden="1">'HK-H16'!$A$1:$J$42</definedName>
    <definedName name="Swvu.Data." localSheetId="16" hidden="1">'HK-H17'!$A$1:$J$42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Fuel." localSheetId="13" hidden="1">'HK-H14'!$E$3:$J$9</definedName>
    <definedName name="Swvu.Fuel." localSheetId="14" hidden="1">'HK-H15'!$E$3:$J$9</definedName>
    <definedName name="Swvu.Fuel." localSheetId="15" hidden="1">'HK-H16'!$E$3:$J$9</definedName>
    <definedName name="Swvu.Fuel." localSheetId="16" hidden="1">'HK-H17'!$E$3:$J$9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Swvu.Stats." localSheetId="13" hidden="1">'HK-H14'!$A$3:$C$25</definedName>
    <definedName name="Swvu.Stats." localSheetId="14" hidden="1">'HK-H15'!$A$3:$C$25</definedName>
    <definedName name="Swvu.Stats." localSheetId="15" hidden="1">'HK-H16'!$A$3:$C$25</definedName>
    <definedName name="Swvu.Stats." localSheetId="16" hidden="1">'HK-H17'!$A$3:$C$25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 localSheetId="13">'HK-H14'!$E$5</definedName>
    <definedName name="Total_Weight" localSheetId="14">'HK-H15'!$E$5</definedName>
    <definedName name="Total_Weight" localSheetId="15">'HK-H16'!$E$5</definedName>
    <definedName name="Total_Weight" localSheetId="16">'HK-H17'!$E$5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 localSheetId="13">'HK-H14'!$E$9</definedName>
    <definedName name="Unburned_Fuel" localSheetId="14">'HK-H15'!$E$9</definedName>
    <definedName name="Unburned_Fuel" localSheetId="15">'HK-H16'!$E$9</definedName>
    <definedName name="Unburned_Fuel" localSheetId="16">'HK-H17'!$E$9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 localSheetId="13">'HK-H14'!$C$13:$C$25</definedName>
    <definedName name="Weight" localSheetId="14">'HK-H15'!$C$13:$C$25</definedName>
    <definedName name="Weight" localSheetId="15">'HK-H16'!$C$13:$C$25</definedName>
    <definedName name="Weight" localSheetId="16">'HK-H17'!$C$13:$C$25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rn.PMReport." localSheetId="13" hidden="1">{"Data",#N/A,FALSE}</definedName>
    <definedName name="wrn.PMReport." localSheetId="14" hidden="1">{"Data",#N/A,FALSE}</definedName>
    <definedName name="wrn.PMReport." localSheetId="15" hidden="1">{"Data",#N/A,FALSE}</definedName>
    <definedName name="wrn.PMReport." localSheetId="16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 localSheetId="13">'HK-H14'!$E$6</definedName>
    <definedName name="WtKindl" localSheetId="14">'HK-H15'!$E$6</definedName>
    <definedName name="WtKindl" localSheetId="15">'HK-H16'!$E$6</definedName>
    <definedName name="WtKindl" localSheetId="16">'HK-H17'!$E$6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376225FA_12E2_4A7D_B6E0_2793A88B968F_.wvu.PrintArea" localSheetId="13" hidden="1">'HK-H14'!$D$37</definedName>
    <definedName name="Z_376225FA_12E2_4A7D_B6E0_2793A88B968F_.wvu.PrintArea" localSheetId="14" hidden="1">'HK-H15'!$D$37</definedName>
    <definedName name="Z_376225FA_12E2_4A7D_B6E0_2793A88B968F_.wvu.PrintArea" localSheetId="15" hidden="1">'HK-H16'!$D$37</definedName>
    <definedName name="Z_376225FA_12E2_4A7D_B6E0_2793A88B968F_.wvu.PrintArea" localSheetId="16" hidden="1">'HK-H17'!$D$37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85FB64C4_E865_4308_AE47_98DF77E4A637_.wvu.PrintArea" localSheetId="13" hidden="1">'HK-H14'!$D$37</definedName>
    <definedName name="Z_85FB64C4_E865_4308_AE47_98DF77E4A637_.wvu.PrintArea" localSheetId="14" hidden="1">'HK-H15'!$D$37</definedName>
    <definedName name="Z_85FB64C4_E865_4308_AE47_98DF77E4A637_.wvu.PrintArea" localSheetId="15" hidden="1">'HK-H16'!$D$37</definedName>
    <definedName name="Z_85FB64C4_E865_4308_AE47_98DF77E4A637_.wvu.PrintArea" localSheetId="16" hidden="1">'HK-H17'!$D$37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  <definedName name="Z_AC302BFA_6820_4D82_89CC_538329EEE352_.wvu.PrintArea" localSheetId="13" hidden="1">'HK-H14'!$D$37</definedName>
    <definedName name="Z_AC302BFA_6820_4D82_89CC_538329EEE352_.wvu.PrintArea" localSheetId="14" hidden="1">'HK-H15'!$D$37</definedName>
    <definedName name="Z_AC302BFA_6820_4D82_89CC_538329EEE352_.wvu.PrintArea" localSheetId="15" hidden="1">'HK-H16'!$D$37</definedName>
    <definedName name="Z_AC302BFA_6820_4D82_89CC_538329EEE352_.wvu.PrintArea" localSheetId="16" hidden="1">'HK-H17'!$D$37</definedName>
  </definedNames>
  <calcPr fullCalcOnLoad="1"/>
</workbook>
</file>

<file path=xl/sharedStrings.xml><?xml version="1.0" encoding="utf-8"?>
<sst xmlns="http://schemas.openxmlformats.org/spreadsheetml/2006/main" count="481" uniqueCount="91">
  <si>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</si>
  <si>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</si>
  <si>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</si>
  <si>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</si>
  <si>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</si>
  <si>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</si>
  <si>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</si>
  <si>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</si>
  <si>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</si>
  <si>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</si>
  <si>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</si>
  <si>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</si>
  <si>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</si>
  <si>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</si>
  <si>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</si>
  <si>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</si>
  <si>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</si>
  <si>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</si>
  <si>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</si>
  <si>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</si>
  <si>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</si>
  <si>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</si>
  <si>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</si>
  <si>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</si>
  <si>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</si>
  <si>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</si>
  <si>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</si>
  <si>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</si>
  <si>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</si>
  <si>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</si>
  <si>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</si>
  <si>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</si>
  <si>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</si>
  <si>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</si>
  <si>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</si>
  <si>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</si>
  <si>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</si>
  <si>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</si>
  <si>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</si>
  <si>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</si>
  <si>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</si>
  <si>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</si>
  <si>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</si>
  <si>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</si>
  <si>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</si>
  <si>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</si>
  <si>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</si>
  <si>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</si>
  <si>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</si>
  <si>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</si>
  <si>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</si>
  <si>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</si>
  <si>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</si>
  <si>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</si>
  <si>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</si>
  <si>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</si>
  <si>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</si>
  <si>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</si>
  <si>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</si>
  <si>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</si>
  <si>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</si>
  <si>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</si>
  <si>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</si>
  <si>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</si>
  <si>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</si>
  <si>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</si>
  <si>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</si>
  <si>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</si>
  <si>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</si>
  <si>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</si>
  <si>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</si>
  <si>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</si>
  <si>
    <t>Mar 05/07</t>
  </si>
  <si>
    <t>Shape</t>
  </si>
  <si>
    <t>Round</t>
  </si>
  <si>
    <t>Half</t>
  </si>
  <si>
    <t>Quarter</t>
  </si>
  <si>
    <t>Shape Table</t>
  </si>
  <si>
    <t>HK-H14</t>
  </si>
  <si>
    <t>Windy</t>
  </si>
  <si>
    <t>Mar 06/07</t>
  </si>
  <si>
    <t>HK-H15</t>
  </si>
  <si>
    <t>Mar 07/07</t>
  </si>
  <si>
    <t>HK-H16</t>
  </si>
  <si>
    <t>Smaller</t>
  </si>
  <si>
    <t xml:space="preserve"> 5F</t>
  </si>
  <si>
    <t>HK-H17</t>
  </si>
  <si>
    <t>Mar 08/07</t>
  </si>
  <si>
    <t xml:space="preserve"> 0F</t>
  </si>
  <si>
    <t>8pc</t>
  </si>
  <si>
    <t>hardwood kindling 19% moisture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</si>
</sst>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Continuous"/>
    </xf>
    <xf numFmtId="1" fontId="4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H1" sqref="H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72</v>
      </c>
      <c r="C1" s="54" t="s">
        <v>20</v>
      </c>
      <c r="D1" s="40" t="s">
        <v>78</v>
      </c>
      <c r="E1" s="54" t="s">
        <v>21</v>
      </c>
      <c r="F1" s="39">
        <v>0.8076388888888889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24</v>
      </c>
      <c r="G2" s="63" t="s">
        <v>79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31.58249158249159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59.39999999999999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3.4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6.9</v>
      </c>
      <c r="D13" s="14">
        <v>19</v>
      </c>
      <c r="E13" s="14">
        <v>15.75</v>
      </c>
      <c r="F13" s="14">
        <v>16</v>
      </c>
      <c r="G13" s="66">
        <v>1</v>
      </c>
      <c r="H13" t="s">
        <v>28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10</v>
      </c>
      <c r="D14" s="14">
        <v>19</v>
      </c>
      <c r="E14" s="14">
        <v>16.75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7.25</v>
      </c>
      <c r="D15" s="14">
        <v>19</v>
      </c>
      <c r="E15" s="14">
        <v>16.5</v>
      </c>
      <c r="F15" s="14">
        <v>16</v>
      </c>
      <c r="G15" s="66">
        <v>3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5.2</v>
      </c>
      <c r="D16" s="14">
        <v>19</v>
      </c>
      <c r="E16" s="14">
        <v>15</v>
      </c>
      <c r="F16" s="14">
        <v>16</v>
      </c>
      <c r="G16" s="66">
        <v>2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7.5</v>
      </c>
      <c r="D17" s="14">
        <v>19</v>
      </c>
      <c r="E17" s="14">
        <v>16.75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11.75</v>
      </c>
      <c r="D18" s="14">
        <v>19</v>
      </c>
      <c r="E18" s="14">
        <v>18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7.4</v>
      </c>
      <c r="D19" s="14">
        <v>19</v>
      </c>
      <c r="E19" s="14">
        <v>18.5</v>
      </c>
      <c r="F19" s="14">
        <v>16</v>
      </c>
      <c r="G19" s="66">
        <v>2</v>
      </c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80</v>
      </c>
      <c r="C1" s="54" t="s">
        <v>20</v>
      </c>
      <c r="D1" s="40" t="s">
        <v>81</v>
      </c>
      <c r="E1" s="54" t="s">
        <v>21</v>
      </c>
      <c r="F1" s="39">
        <v>0.8263888888888888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35.49815498154982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54.2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v>8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</v>
      </c>
      <c r="D13" s="14">
        <v>19</v>
      </c>
      <c r="E13" s="14">
        <v>14.75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4.9</v>
      </c>
      <c r="D14" s="14">
        <v>19</v>
      </c>
      <c r="E14" s="14">
        <v>15</v>
      </c>
      <c r="F14" s="14">
        <v>16</v>
      </c>
      <c r="G14" s="66">
        <v>2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6.7</v>
      </c>
      <c r="D15" s="14">
        <v>19</v>
      </c>
      <c r="E15" s="14">
        <v>16.5</v>
      </c>
      <c r="F15" s="14">
        <v>16</v>
      </c>
      <c r="G15" s="66">
        <v>2</v>
      </c>
      <c r="H15" t="s">
        <v>52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7.2</v>
      </c>
      <c r="D16" s="14">
        <v>19</v>
      </c>
      <c r="E16" s="14">
        <v>17.5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6.5</v>
      </c>
      <c r="D17" s="14">
        <v>19</v>
      </c>
      <c r="E17" s="14">
        <v>13.5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5.8</v>
      </c>
      <c r="D18" s="14">
        <v>19</v>
      </c>
      <c r="E18" s="14">
        <v>13.25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4.7</v>
      </c>
      <c r="D19" s="14">
        <v>19</v>
      </c>
      <c r="E19" s="14">
        <v>12.25</v>
      </c>
      <c r="F19" s="14">
        <v>16</v>
      </c>
      <c r="G19" s="66">
        <v>1</v>
      </c>
      <c r="H19"/>
      <c r="I19"/>
      <c r="J19"/>
      <c r="K19"/>
      <c r="L19"/>
    </row>
    <row r="20" spans="2:12" ht="12.75">
      <c r="B20" s="58">
        <v>8</v>
      </c>
      <c r="C20" s="14">
        <v>9.1</v>
      </c>
      <c r="D20" s="14">
        <v>19</v>
      </c>
      <c r="E20" s="14">
        <v>17.5</v>
      </c>
      <c r="F20" s="14">
        <v>16</v>
      </c>
      <c r="G20" s="66">
        <v>1</v>
      </c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82</v>
      </c>
      <c r="C1" s="54" t="s">
        <v>20</v>
      </c>
      <c r="D1" s="40" t="s">
        <v>83</v>
      </c>
      <c r="E1" s="54" t="s">
        <v>21</v>
      </c>
      <c r="F1" s="39">
        <v>0.8222222222222223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85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55.357142857142854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4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2.2</v>
      </c>
      <c r="D14" s="14">
        <v>19</v>
      </c>
      <c r="E14" s="14">
        <v>9.5</v>
      </c>
      <c r="F14" s="14">
        <v>16</v>
      </c>
      <c r="G14" s="66">
        <v>4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2.4</v>
      </c>
      <c r="D15" s="14">
        <v>19</v>
      </c>
      <c r="E15" s="14">
        <v>10.5</v>
      </c>
      <c r="F15" s="14">
        <v>16</v>
      </c>
      <c r="G15" s="66">
        <v>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3.8</v>
      </c>
      <c r="D16" s="14">
        <v>19</v>
      </c>
      <c r="E16" s="14">
        <v>12.5</v>
      </c>
      <c r="F16" s="14">
        <v>16</v>
      </c>
      <c r="G16" s="66">
        <v>4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3.4</v>
      </c>
      <c r="D17" s="14">
        <v>19</v>
      </c>
      <c r="E17" s="14">
        <v>13</v>
      </c>
      <c r="F17" s="14">
        <v>16</v>
      </c>
      <c r="G17" s="66">
        <v>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3.35</v>
      </c>
      <c r="D18" s="14">
        <v>19</v>
      </c>
      <c r="E18" s="14">
        <v>12.5</v>
      </c>
      <c r="F18" s="14">
        <v>16</v>
      </c>
      <c r="G18" s="66">
        <v>4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4.5</v>
      </c>
      <c r="D19" s="14">
        <v>19</v>
      </c>
      <c r="E19" s="14">
        <v>14</v>
      </c>
      <c r="F19" s="14">
        <v>16</v>
      </c>
      <c r="G19" s="66">
        <v>4</v>
      </c>
      <c r="H19"/>
      <c r="I19"/>
      <c r="J19"/>
      <c r="K19"/>
      <c r="L19"/>
    </row>
    <row r="20" spans="2:12" ht="12.75">
      <c r="B20" s="58">
        <v>8</v>
      </c>
      <c r="C20" s="14">
        <v>2.5</v>
      </c>
      <c r="D20" s="14">
        <v>19</v>
      </c>
      <c r="E20" s="14">
        <v>10.5</v>
      </c>
      <c r="F20" s="14">
        <v>16</v>
      </c>
      <c r="G20" s="66">
        <v>4</v>
      </c>
      <c r="H20"/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13.5</v>
      </c>
      <c r="F21" s="14">
        <v>16</v>
      </c>
      <c r="G21" s="66">
        <v>4</v>
      </c>
      <c r="H21"/>
      <c r="I21"/>
      <c r="J21"/>
      <c r="K21"/>
      <c r="L21"/>
    </row>
    <row r="22" spans="1:12" ht="12.75">
      <c r="A22"/>
      <c r="B22" s="58">
        <v>10</v>
      </c>
      <c r="C22" s="14">
        <v>1.8</v>
      </c>
      <c r="D22" s="14">
        <v>19</v>
      </c>
      <c r="E22" s="14">
        <v>9</v>
      </c>
      <c r="F22" s="14">
        <v>16</v>
      </c>
      <c r="G22" s="66">
        <v>4</v>
      </c>
      <c r="K22" s="9"/>
      <c r="L22" s="9"/>
    </row>
    <row r="23" spans="1:12" ht="12.75">
      <c r="A23"/>
      <c r="B23" s="58">
        <v>11</v>
      </c>
      <c r="C23" s="14">
        <v>2</v>
      </c>
      <c r="D23" s="14">
        <v>19</v>
      </c>
      <c r="E23" s="14">
        <v>12</v>
      </c>
      <c r="F23" s="14">
        <v>12.5</v>
      </c>
      <c r="G23" s="66">
        <v>4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1.6</v>
      </c>
      <c r="D24" s="14">
        <v>19</v>
      </c>
      <c r="E24" s="14">
        <v>11</v>
      </c>
      <c r="F24" s="14">
        <v>12.5</v>
      </c>
      <c r="G24" s="66">
        <v>4</v>
      </c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87</v>
      </c>
      <c r="C1" s="54" t="s">
        <v>20</v>
      </c>
      <c r="D1" s="40" t="s">
        <v>86</v>
      </c>
      <c r="E1" s="54" t="s">
        <v>21</v>
      </c>
      <c r="F1" s="39">
        <v>0.813888888888889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49.73656480505796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47.449999999999996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 t="s">
        <v>89</v>
      </c>
      <c r="G6" s="63" t="s">
        <v>90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2.7</v>
      </c>
      <c r="D14" s="14">
        <v>19</v>
      </c>
      <c r="E14" s="14">
        <v>11.25</v>
      </c>
      <c r="F14" s="14">
        <v>16</v>
      </c>
      <c r="G14" s="66">
        <v>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3.7</v>
      </c>
      <c r="D15" s="14">
        <v>19</v>
      </c>
      <c r="E15" s="14">
        <v>12.25</v>
      </c>
      <c r="F15" s="14">
        <v>16</v>
      </c>
      <c r="G15" s="66">
        <v>2</v>
      </c>
      <c r="H15" t="s">
        <v>53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2.25</v>
      </c>
      <c r="D16" s="14">
        <v>19</v>
      </c>
      <c r="E16" s="14">
        <v>10.25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2.8</v>
      </c>
      <c r="D17" s="14">
        <v>19</v>
      </c>
      <c r="E17" s="14">
        <v>11.25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2.8</v>
      </c>
      <c r="D18" s="14">
        <v>19</v>
      </c>
      <c r="E18" s="14">
        <v>11.25</v>
      </c>
      <c r="F18" s="14">
        <v>16</v>
      </c>
      <c r="G18" s="66">
        <v>3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3.4</v>
      </c>
      <c r="D19" s="14">
        <v>19</v>
      </c>
      <c r="E19" s="14">
        <v>11.5</v>
      </c>
      <c r="F19" s="14">
        <v>16</v>
      </c>
      <c r="G19" s="66">
        <v>3</v>
      </c>
      <c r="H19"/>
      <c r="I19"/>
      <c r="J19"/>
      <c r="K19"/>
      <c r="L19"/>
    </row>
    <row r="20" spans="2:12" ht="12.75">
      <c r="B20" s="58">
        <v>8</v>
      </c>
      <c r="C20" s="14">
        <v>3.9</v>
      </c>
      <c r="D20" s="14">
        <v>19</v>
      </c>
      <c r="E20" s="14">
        <v>12.75</v>
      </c>
      <c r="F20" s="14">
        <v>16</v>
      </c>
      <c r="G20" s="66">
        <v>2</v>
      </c>
      <c r="H20" t="s">
        <v>53</v>
      </c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15</v>
      </c>
      <c r="F21" s="14">
        <v>16</v>
      </c>
      <c r="G21" s="66">
        <v>3</v>
      </c>
      <c r="H21"/>
      <c r="I21"/>
      <c r="J21"/>
      <c r="K21"/>
      <c r="L21"/>
    </row>
    <row r="22" spans="1:12" ht="12.75">
      <c r="A22"/>
      <c r="B22" s="58">
        <v>10</v>
      </c>
      <c r="C22" s="14">
        <v>5.6</v>
      </c>
      <c r="D22" s="14">
        <v>19</v>
      </c>
      <c r="E22" s="14">
        <v>15</v>
      </c>
      <c r="F22" s="14">
        <v>16</v>
      </c>
      <c r="G22" s="66">
        <v>2</v>
      </c>
      <c r="K22" s="9"/>
      <c r="L22" s="9"/>
    </row>
    <row r="23" spans="1:12" ht="12.75">
      <c r="A23"/>
      <c r="B23" s="58">
        <v>11</v>
      </c>
      <c r="C23" s="14">
        <v>5.5</v>
      </c>
      <c r="D23" s="14">
        <v>19</v>
      </c>
      <c r="E23" s="14">
        <v>13.5</v>
      </c>
      <c r="F23" s="14">
        <v>16</v>
      </c>
      <c r="G23" s="66">
        <v>3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3.5</v>
      </c>
      <c r="D24" s="14">
        <v>19</v>
      </c>
      <c r="E24" s="14">
        <v>12</v>
      </c>
      <c r="F24" s="14">
        <v>16</v>
      </c>
      <c r="G24" s="66">
        <v>4</v>
      </c>
      <c r="H24" t="s">
        <v>53</v>
      </c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2007-03-09T02:28:24Z</dcterms:modified>
  <cp:category/>
  <cp:version/>
  <cp:contentType/>
  <cp:contentStatus/>
</cp:coreProperties>
</file>